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/>
  </bookViews>
  <sheets>
    <sheet name="Sheet1" sheetId="1" r:id="rId1"/>
  </sheets>
  <calcPr calcId="152511"/>
</workbook>
</file>

<file path=xl/calcChain.xml><?xml version="1.0" encoding="utf-8"?>
<calcChain xmlns="http://schemas.openxmlformats.org/spreadsheetml/2006/main">
  <c r="J27" i="1" l="1"/>
  <c r="J26" i="1"/>
  <c r="J25" i="1"/>
  <c r="J24" i="1"/>
  <c r="J23" i="1"/>
  <c r="J22" i="1"/>
  <c r="J21" i="1"/>
  <c r="J20" i="1"/>
  <c r="J28" i="1" s="1"/>
</calcChain>
</file>

<file path=xl/sharedStrings.xml><?xml version="1.0" encoding="utf-8"?>
<sst xmlns="http://schemas.openxmlformats.org/spreadsheetml/2006/main" count="45" uniqueCount="31">
  <si>
    <t>Champion Short Sleeve Tee's</t>
  </si>
  <si>
    <t>8 colours: granite, maroon, oxford, black, navy, scarlet, gold, dark green</t>
  </si>
  <si>
    <t>quantity varies by colour and size</t>
  </si>
  <si>
    <t>Sizes: S - XXL</t>
  </si>
  <si>
    <t>6 oz./yd², 100% cotton</t>
  </si>
  <si>
    <t>Ash is 99/1 cotton/polyester</t>
  </si>
  <si>
    <t>Light Steel is 90/10 cotton/polyester</t>
  </si>
  <si>
    <t>Charcoal Heather is 60/40 cotton/polyester</t>
  </si>
  <si>
    <t>Shoulder-to-shoulder taping</t>
  </si>
  <si>
    <t>Double-needle stitched sleeves and bottom hem</t>
  </si>
  <si>
    <t>Tag-free neck label</t>
  </si>
  <si>
    <t>Champion “C” logo on left sleeve</t>
  </si>
  <si>
    <t>All inventory FOB Brantford, ON</t>
  </si>
  <si>
    <t xml:space="preserve"> Take all by colour….</t>
  </si>
  <si>
    <t>Champion S/S/ tees - case pack: 48 case dimension: Length 23" x Width 15" Height 10" case weight: 22lbs</t>
  </si>
  <si>
    <t>RETAIL</t>
  </si>
  <si>
    <t>MSRP: $29.99</t>
  </si>
  <si>
    <t> (subject to final count/ subject to prior sale)</t>
  </si>
  <si>
    <t>CT1000</t>
  </si>
  <si>
    <t>Granite Heather</t>
  </si>
  <si>
    <t>Champion Short Sleeve Tee</t>
  </si>
  <si>
    <t>Maroon</t>
  </si>
  <si>
    <t>Oxford</t>
  </si>
  <si>
    <t>Black</t>
  </si>
  <si>
    <t>Navy</t>
  </si>
  <si>
    <t>Scarlet Red</t>
  </si>
  <si>
    <t>Gold</t>
  </si>
  <si>
    <t>Dark Green</t>
  </si>
  <si>
    <t>Total Short Sleeve T</t>
  </si>
  <si>
    <t>REVISED QUANTITY AVAILABLE: 9346 units</t>
  </si>
  <si>
    <t>REDUCED: $4.45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</si>
</sst>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>
    <font>
      <sz val="12"/>
      <color theme="1"/>
      <name val="Calibri"/>
      <family val="2"/>
      <scheme val="minor"/>
    </font>
    <font>
      <sz val="16"/>
      <color indexed="23"/>
      <name val="Helvetica"/>
      <family val="2"/>
    </font>
    <font>
      <b/>
      <u/>
      <sz val="18"/>
      <color indexed="10"/>
      <name val="Helvetica"/>
      <family val="2"/>
    </font>
    <font>
      <b/>
      <sz val="20"/>
      <color indexed="8"/>
      <name val="Helvetica"/>
      <family val="2"/>
    </font>
    <font>
      <sz val="20"/>
      <color indexed="8"/>
      <name val="Calibri"/>
      <family val="2"/>
    </font>
    <font>
      <sz val="15"/>
      <color indexed="63"/>
      <name val="Helvetica Neue"/>
      <family val="2"/>
    </font>
    <font>
      <b/>
      <sz val="16"/>
      <color indexed="10"/>
      <name val="Helvetica"/>
      <family val="2"/>
    </font>
    <font>
      <b/>
      <sz val="12"/>
      <color indexed="10"/>
      <name val="Calibri"/>
      <family val="2"/>
    </font>
    <font>
      <b/>
      <strike/>
      <sz val="16"/>
      <color indexed="10"/>
      <name val="Helvetica"/>
      <family val="2"/>
    </font>
    <font>
      <sz val="18"/>
      <color indexed="23"/>
      <name val="Helvetica"/>
      <family val="2"/>
    </font>
    <font>
      <sz val="12"/>
      <color indexed="8"/>
      <name val="Calibri"/>
      <family val="2"/>
    </font>
    <font>
      <u/>
      <sz val="12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1" fillId="0" borderId="0" applyNumberFormat="0" applyFill="0" applyBorder="0" applyAlignment="0" applyProtection="0"/>
  </cellStyleXfs>
  <cellXfs count="15">
    <xf numFmtId="0" fontId="0" fillId="0" borderId="0" xfId="0"/>
    <xf numFmtId="0" fontId="2" fillId="0" borderId="0" xfId="0" applyFont="1"/>
    <xf numFmtId="0" fontId="1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2" borderId="0" xfId="0" applyFont="1" applyFill="1"/>
    <xf numFmtId="0" fontId="7" fillId="2" borderId="0" xfId="0" applyFont="1" applyFill="1"/>
    <xf numFmtId="0" fontId="11" fillId="0" borderId="0" xfId="1"/>
    <xf numFmtId="0" fontId="8" fillId="2" borderId="0" xfId="0" applyFont="1" applyFill="1"/>
    <xf numFmtId="0" fontId="9" fillId="0" borderId="0" xfId="0" applyFont="1"/>
    <xf numFmtId="49" fontId="10" fillId="0" borderId="0" xfId="0" applyNumberFormat="1" applyFont="1" applyAlignment="1">
      <alignment vertical="top"/>
    </xf>
    <xf numFmtId="0" fontId="10" fillId="0" borderId="0" xfId="0" applyFont="1" applyAlignment="1">
      <alignment horizontal="center" vertical="top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right" vertical="top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771525</xdr:colOff>
      <xdr:row>0</xdr:row>
      <xdr:rowOff>0</xdr:rowOff>
    </xdr:from>
    <xdr:to>
      <xdr:col>19</xdr:col>
      <xdr:colOff>657225</xdr:colOff>
      <xdr:row>13</xdr:row>
      <xdr:rowOff>104775</xdr:rowOff>
    </xdr:to>
    <xdr:pic>
      <xdr:nvPicPr>
        <xdr:cNvPr id="1025" name="Picture 6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44525" y="0"/>
          <a:ext cx="3238500" cy="3600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238125</xdr:colOff>
      <xdr:row>0</xdr:row>
      <xdr:rowOff>66675</xdr:rowOff>
    </xdr:from>
    <xdr:to>
      <xdr:col>16</xdr:col>
      <xdr:colOff>28575</xdr:colOff>
      <xdr:row>13</xdr:row>
      <xdr:rowOff>104775</xdr:rowOff>
    </xdr:to>
    <xdr:pic>
      <xdr:nvPicPr>
        <xdr:cNvPr id="1028" name="Picture 1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134725" y="66675"/>
          <a:ext cx="2305050" cy="3533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657225</xdr:colOff>
      <xdr:row>0</xdr:row>
      <xdr:rowOff>19050</xdr:rowOff>
    </xdr:from>
    <xdr:to>
      <xdr:col>13</xdr:col>
      <xdr:colOff>228600</xdr:colOff>
      <xdr:row>13</xdr:row>
      <xdr:rowOff>133350</xdr:rowOff>
    </xdr:to>
    <xdr:pic>
      <xdr:nvPicPr>
        <xdr:cNvPr id="1029" name="Picture 14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201025" y="19050"/>
          <a:ext cx="2924175" cy="3609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36739</xdr:colOff>
      <xdr:row>13</xdr:row>
      <xdr:rowOff>224970</xdr:rowOff>
    </xdr:from>
    <xdr:to>
      <xdr:col>19</xdr:col>
      <xdr:colOff>703489</xdr:colOff>
      <xdr:row>39</xdr:row>
      <xdr:rowOff>59870</xdr:rowOff>
    </xdr:to>
    <xdr:pic>
      <xdr:nvPicPr>
        <xdr:cNvPr id="1032" name="Picture 7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266918" y="3751488"/>
          <a:ext cx="7379607" cy="5459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37</xdr:row>
      <xdr:rowOff>30843</xdr:rowOff>
    </xdr:from>
    <xdr:to>
      <xdr:col>5</xdr:col>
      <xdr:colOff>28575</xdr:colOff>
      <xdr:row>52</xdr:row>
      <xdr:rowOff>97519</xdr:rowOff>
    </xdr:to>
    <xdr:pic>
      <xdr:nvPicPr>
        <xdr:cNvPr id="1035" name="Picture 17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8773432"/>
          <a:ext cx="4224111" cy="3128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36</xdr:row>
      <xdr:rowOff>190500</xdr:rowOff>
    </xdr:from>
    <xdr:to>
      <xdr:col>10</xdr:col>
      <xdr:colOff>76200</xdr:colOff>
      <xdr:row>52</xdr:row>
      <xdr:rowOff>38100</xdr:rowOff>
    </xdr:to>
    <xdr:pic>
      <xdr:nvPicPr>
        <xdr:cNvPr id="1036" name="Picture 19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267200" y="8610600"/>
          <a:ext cx="4191000" cy="304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amazon.ca/Champion-Short-Sleeve-T-Shirt-Medium-GREEN/dp/B014WC6KYQ/ref=sr_1_4_sspa?dib=eyJ2IjoiMSJ9.o3J6-Q7qTE-i1FekCxd2YCfwQSJxXDhVuNvVGXvnlYMu6aBqfcrWW-GEKjxOqlrrQsLK3NaJDeyo5MoGq_h82OV3WwbMeBGt0ye91bJ0C-UnRiq2JQVYaVTS4qTWl0VRZyVZ0SlzP8qebb-MKoMlwurl-ZWzM8vqeAMeUFoZM96xa48d6zTpyHdZ_8S3RofG56jUtzzznsEpximjFX_sp5u_o9n1oRfUz63O_OU2B9lzmsyFLtKOp9xMxo2FxY8YyyiwvDp6OL37pJDZW-Y-MwXcJBQFKEa9OOuVpAWTbPs.5mcSkQAgGu_WyhUX1vPttJa4sB0H4WTaPRl7CtZWMj4&amp;dib_tag=se&amp;hvadid=684807463408&amp;hvdev=c&amp;hvlocphy=9000889&amp;hvnetw=g&amp;hvqmt=e&amp;hvrand=12277898531055149341&amp;hvtargid=kwd-867968660327&amp;hydadcr=12839_13590087&amp;keywords=champion+men%27s+short+sleeve&amp;qid=1730135784&amp;sr=8-4-spons&amp;sp_csd=d2lkZ2V0TmFtZT1zcF9hdGY&amp;psc=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6"/>
  <sheetViews>
    <sheetView tabSelected="1" zoomScale="84" workbookViewId="0">
      <selection activeCell="X26" sqref="X26"/>
    </sheetView>
  </sheetViews>
  <sheetFormatPr defaultColWidth="11" defaultRowHeight="15.75"/>
  <sheetData>
    <row r="1" spans="1:4" ht="26.25">
      <c r="A1" s="3" t="s">
        <v>0</v>
      </c>
      <c r="B1" s="4"/>
      <c r="C1" s="4"/>
      <c r="D1" s="4"/>
    </row>
    <row r="2" spans="1:4" ht="23.25">
      <c r="A2" s="1" t="s">
        <v>29</v>
      </c>
    </row>
    <row r="3" spans="1:4" ht="23.25">
      <c r="A3" s="10" t="s">
        <v>17</v>
      </c>
    </row>
    <row r="4" spans="1:4" ht="20.25">
      <c r="A4" s="2" t="s">
        <v>1</v>
      </c>
    </row>
    <row r="5" spans="1:4" ht="20.25">
      <c r="A5" s="2" t="s">
        <v>2</v>
      </c>
    </row>
    <row r="6" spans="1:4" ht="20.25">
      <c r="A6" s="2" t="s">
        <v>3</v>
      </c>
    </row>
    <row r="7" spans="1:4" ht="20.25">
      <c r="A7" s="2" t="s">
        <v>4</v>
      </c>
    </row>
    <row r="8" spans="1:4" ht="20.25">
      <c r="A8" s="2" t="s">
        <v>5</v>
      </c>
    </row>
    <row r="9" spans="1:4" ht="20.25">
      <c r="A9" s="2" t="s">
        <v>6</v>
      </c>
    </row>
    <row r="10" spans="1:4" ht="20.25">
      <c r="A10" s="2" t="s">
        <v>7</v>
      </c>
    </row>
    <row r="11" spans="1:4" ht="20.25">
      <c r="A11" s="2" t="s">
        <v>8</v>
      </c>
    </row>
    <row r="12" spans="1:4" ht="20.25">
      <c r="A12" s="2" t="s">
        <v>9</v>
      </c>
    </row>
    <row r="13" spans="1:4" ht="20.25">
      <c r="A13" s="2" t="s">
        <v>10</v>
      </c>
    </row>
    <row r="14" spans="1:4" ht="20.25">
      <c r="A14" s="2" t="s">
        <v>11</v>
      </c>
    </row>
    <row r="15" spans="1:4" ht="20.25">
      <c r="A15" s="2" t="s">
        <v>12</v>
      </c>
    </row>
    <row r="16" spans="1:4">
      <c r="A16" s="8" t="s">
        <v>15</v>
      </c>
      <c r="C16" t="s">
        <v>16</v>
      </c>
    </row>
    <row r="17" spans="1:10" ht="20.25">
      <c r="A17" s="9"/>
      <c r="B17" s="7"/>
      <c r="C17" s="7"/>
    </row>
    <row r="18" spans="1:10" ht="20.25">
      <c r="A18" s="6" t="s">
        <v>30</v>
      </c>
      <c r="B18" s="7"/>
      <c r="C18" s="7"/>
    </row>
    <row r="19" spans="1:10" ht="20.25">
      <c r="A19" s="2" t="s">
        <v>13</v>
      </c>
    </row>
    <row r="20" spans="1:10">
      <c r="A20" s="11" t="s">
        <v>18</v>
      </c>
      <c r="B20" s="11" t="s">
        <v>19</v>
      </c>
      <c r="C20" s="11" t="s">
        <v>20</v>
      </c>
      <c r="D20" s="12">
        <v>0</v>
      </c>
      <c r="E20" s="12">
        <v>346</v>
      </c>
      <c r="F20" s="12">
        <v>63</v>
      </c>
      <c r="G20" s="12">
        <v>0</v>
      </c>
      <c r="H20" s="12">
        <v>353</v>
      </c>
      <c r="I20" s="12">
        <v>157</v>
      </c>
      <c r="J20" s="13">
        <f>SUM(D20:I20)</f>
        <v>919</v>
      </c>
    </row>
    <row r="21" spans="1:10">
      <c r="A21" s="11" t="s">
        <v>18</v>
      </c>
      <c r="B21" s="11" t="s">
        <v>21</v>
      </c>
      <c r="C21" s="11" t="s">
        <v>20</v>
      </c>
      <c r="D21" s="12">
        <v>0</v>
      </c>
      <c r="E21" s="12">
        <v>379</v>
      </c>
      <c r="F21" s="12">
        <v>1</v>
      </c>
      <c r="G21" s="12">
        <v>0</v>
      </c>
      <c r="H21" s="12">
        <v>249</v>
      </c>
      <c r="I21" s="12">
        <v>103</v>
      </c>
      <c r="J21" s="13">
        <f t="shared" ref="J21:J27" si="0">SUM(D21:I21)</f>
        <v>732</v>
      </c>
    </row>
    <row r="22" spans="1:10">
      <c r="A22" s="11" t="s">
        <v>18</v>
      </c>
      <c r="B22" s="11" t="s">
        <v>22</v>
      </c>
      <c r="C22" s="11" t="s">
        <v>20</v>
      </c>
      <c r="D22" s="12">
        <v>0</v>
      </c>
      <c r="E22" s="12">
        <v>103</v>
      </c>
      <c r="F22" s="12">
        <v>0</v>
      </c>
      <c r="G22" s="12">
        <v>10</v>
      </c>
      <c r="H22" s="12">
        <v>213</v>
      </c>
      <c r="I22" s="12">
        <v>128</v>
      </c>
      <c r="J22" s="13">
        <f t="shared" si="0"/>
        <v>454</v>
      </c>
    </row>
    <row r="23" spans="1:10">
      <c r="A23" s="11" t="s">
        <v>18</v>
      </c>
      <c r="B23" s="11" t="s">
        <v>23</v>
      </c>
      <c r="C23" s="11" t="s">
        <v>20</v>
      </c>
      <c r="D23" s="12">
        <v>0</v>
      </c>
      <c r="E23" s="12">
        <v>406</v>
      </c>
      <c r="F23" s="12">
        <v>166</v>
      </c>
      <c r="G23" s="12">
        <v>74</v>
      </c>
      <c r="H23" s="12">
        <v>116</v>
      </c>
      <c r="I23" s="12">
        <v>229</v>
      </c>
      <c r="J23" s="13">
        <f t="shared" si="0"/>
        <v>991</v>
      </c>
    </row>
    <row r="24" spans="1:10">
      <c r="A24" s="11" t="s">
        <v>18</v>
      </c>
      <c r="B24" s="11" t="s">
        <v>24</v>
      </c>
      <c r="C24" s="11" t="s">
        <v>20</v>
      </c>
      <c r="D24" s="12">
        <v>0</v>
      </c>
      <c r="E24" s="12">
        <v>470</v>
      </c>
      <c r="F24" s="12">
        <v>0</v>
      </c>
      <c r="G24" s="12">
        <v>0</v>
      </c>
      <c r="H24" s="12">
        <v>307</v>
      </c>
      <c r="I24" s="12">
        <v>107</v>
      </c>
      <c r="J24" s="13">
        <f t="shared" si="0"/>
        <v>884</v>
      </c>
    </row>
    <row r="25" spans="1:10">
      <c r="A25" s="11" t="s">
        <v>18</v>
      </c>
      <c r="B25" s="11" t="s">
        <v>25</v>
      </c>
      <c r="C25" s="11" t="s">
        <v>20</v>
      </c>
      <c r="D25" s="12">
        <v>0</v>
      </c>
      <c r="E25" s="12">
        <v>788</v>
      </c>
      <c r="F25" s="12">
        <v>788</v>
      </c>
      <c r="G25" s="12">
        <v>542</v>
      </c>
      <c r="H25" s="12">
        <v>430</v>
      </c>
      <c r="I25" s="12">
        <v>197</v>
      </c>
      <c r="J25" s="13">
        <f t="shared" si="0"/>
        <v>2745</v>
      </c>
    </row>
    <row r="26" spans="1:10">
      <c r="A26" s="11" t="s">
        <v>18</v>
      </c>
      <c r="B26" s="11" t="s">
        <v>26</v>
      </c>
      <c r="C26" s="11" t="s">
        <v>20</v>
      </c>
      <c r="D26" s="12">
        <v>0</v>
      </c>
      <c r="E26" s="12">
        <v>292</v>
      </c>
      <c r="F26" s="12">
        <v>583</v>
      </c>
      <c r="G26" s="12">
        <v>652</v>
      </c>
      <c r="H26" s="12">
        <v>542</v>
      </c>
      <c r="I26" s="12">
        <v>230</v>
      </c>
      <c r="J26" s="13">
        <f t="shared" si="0"/>
        <v>2299</v>
      </c>
    </row>
    <row r="27" spans="1:10">
      <c r="A27" s="11" t="s">
        <v>18</v>
      </c>
      <c r="B27" s="11" t="s">
        <v>27</v>
      </c>
      <c r="C27" s="11" t="s">
        <v>20</v>
      </c>
      <c r="D27" s="12">
        <v>0</v>
      </c>
      <c r="E27" s="12">
        <v>246</v>
      </c>
      <c r="F27" s="12">
        <v>0</v>
      </c>
      <c r="G27" s="12">
        <v>0</v>
      </c>
      <c r="H27" s="12">
        <v>0</v>
      </c>
      <c r="I27" s="12">
        <v>76</v>
      </c>
      <c r="J27" s="13">
        <f t="shared" si="0"/>
        <v>322</v>
      </c>
    </row>
    <row r="28" spans="1:10">
      <c r="A28" s="11"/>
      <c r="B28" s="11"/>
      <c r="C28" s="11"/>
      <c r="D28" s="12"/>
      <c r="E28" s="12"/>
      <c r="F28" s="12"/>
      <c r="G28" s="12"/>
      <c r="H28" s="12"/>
      <c r="I28" s="14" t="s">
        <v>28</v>
      </c>
      <c r="J28" s="13">
        <f>SUM(J20:J27)</f>
        <v>9346</v>
      </c>
    </row>
    <row r="36" spans="1:1" ht="18.75">
      <c r="A36" s="5" t="s">
        <v>14</v>
      </c>
    </row>
  </sheetData>
  <phoneticPr fontId="0" type="noConversion"/>
  <hyperlinks>
    <hyperlink ref="A16" r:id="rId1"/>
  </hyperlinks>
  <pageMargins left="0.7" right="0.7" top="0.75" bottom="0.75" header="0.3" footer="0.3"/>
  <pageSetup scale="53" orientation="landscape" horizontalDpi="0" verticalDpi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2024-03-07T18:25:39Z</dcterms:created>
  <dcterms:modified xsi:type="dcterms:W3CDTF">2025-01-15T09:31:01Z</dcterms:modified>
</cp:coreProperties>
</file>